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ต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'ต.ค. 68'!$A$1:$K$20</definedName>
  </definedNames>
  <calcPr calcId="0"/>
  <extLst>
    <ext uri="GoogleSheetsCustomDataVersion2">
      <go:sheetsCustomData xmlns:go="http://customooxmlschemas.google.com/" r:id="" roundtripDataChecksum="mcC8FLcdLgYlHHdIVFCFlNVg5BZ4fc3m87mPkdWc4u0="/>
    </ext>
  </extLst>
</workbook>
</file>

<file path=xl/sharedStrings.xml><?xml version="1.0" encoding="utf-8"?>
<sst xmlns="http://schemas.openxmlformats.org/spreadsheetml/2006/main" count="152" uniqueCount="81">
  <si>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</si>
  <si>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</si>
  <si>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</si>
  <si>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</si>
  <si>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</si>
  <si>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</si>
  <si>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</si>
  <si>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</si>
  <si>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</si>
  <si>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</si>
  <si>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</si>
  <si>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</si>
  <si>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</si>
  <si>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</si>
  <si>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</si>
  <si>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</si>
  <si>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</si>
  <si>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</si>
  <si>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</si>
  <si>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</si>
  <si>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</si>
  <si>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</si>
  <si>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</si>
  <si>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</si>
  <si>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</si>
  <si>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</si>
  <si>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</si>
  <si>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</si>
  <si>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</si>
  <si>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</si>
  <si>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</si>
  <si>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</si>
  <si>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</si>
  <si>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</si>
  <si>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</si>
  <si>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</si>
  <si>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</si>
  <si>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</si>
  <si>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</si>
  <si>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</si>
  <si>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</si>
  <si>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</si>
  <si>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</si>
  <si>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</si>
  <si>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</si>
  <si>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</si>
  <si>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</si>
  <si>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</si>
  <si>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</si>
  <si>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</si>
  <si>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</si>
  <si>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</si>
  <si>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2568 ปีงบประมาณ พ.ศ. 2569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</si>
  <si>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</si>
  <si>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</si>
  <si>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</si>
  <si>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สถานีตำรวจภูธรเมืองประจวบคีรีขันธ์</t>
  </si>
  <si>
    <t>ซื้อน้ำมันเชื้อเพลิง</t>
  </si>
  <si>
    <t>(อดิศักดิ์  บัวงาม)</t>
  </si>
  <si>
    <t>สว.อก.สภ.เมืองประจวบคีรีขันธ์</t>
  </si>
  <si>
    <t>(ไพทูล  พรมเขียน)</t>
  </si>
  <si>
    <t>ผกก.สภ.เมืองประจวบคีรีขันธ์</t>
  </si>
  <si>
    <t>หจก.สิทธิชัยบริการ</t>
  </si>
  <si>
    <t>นายชะลอ พิมพ์สะอาด</t>
  </si>
  <si>
    <t>นางพรทิพย์ นาคยงค์</t>
  </si>
  <si>
    <t>นางรัตนา สีแสง</t>
  </si>
  <si>
    <t>จ้างเหมาทำความสะอาด สภ.</t>
  </si>
  <si>
    <t>จ้างเหมาทำความสะอาดบ้านพัก สภ.</t>
  </si>
  <si>
    <t>เช่าเครื่องถ่ายเอกสาร</t>
  </si>
  <si>
    <t>บริษัท โรสแอนด์เอ็มออฟฟิสออโตเมชั่น  จำกัด</t>
  </si>
  <si>
    <t>ใบสั่งซื้อเลขที่ 6/2569 ลงวันที่ 29 ต.ค.68</t>
  </si>
  <si>
    <t>ใบสั่งซื้อเลขที่ 4 /2569 ลงวันที่ 10 ต.ค.68</t>
  </si>
  <si>
    <t>ใบสั่งจ้างเลขที่ 3/2569 ลงวันที่ 10 ต.ค.68</t>
  </si>
  <si>
    <t>ใบสั่งซื้อเลขที่ 5/2569 ลงวันที่ 10 ต.ค.68</t>
  </si>
  <si>
    <t>ใบสั่งซื้อเลขที่ 7/2569 ลงวันที่ 31 ต.ค.68</t>
  </si>
  <si>
    <t>ซื้อแบบพิมพ์</t>
  </si>
  <si>
    <t>โรงพิมพ์ตำรวจ</t>
  </si>
  <si>
    <t>ใบสั่งซื้อเลขที่ 1/2569 ลงวันที่ 10 ต.ค.68</t>
  </si>
  <si>
    <t>ใบสั่งซื้อเลขที่ 2/2569 ลงวันที่ 10 ต.ค.68</t>
  </si>
  <si>
    <t xml:space="preserve">    พ.ต.ท.อดิศักดิ์  บัวงาม</t>
  </si>
  <si>
    <t>พ.ต.อ.ไพทูล  พรมเขียน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</si>
</sst>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2" fillId="0" borderId="0" xfId="0" applyFont="1"/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3" fontId="9" fillId="0" borderId="2" xfId="0" applyNumberFormat="1" applyFont="1" applyBorder="1" applyAlignment="1">
      <alignment horizontal="left" vertical="center" wrapText="1"/>
    </xf>
    <xf numFmtId="59" fontId="9" fillId="0" borderId="2" xfId="0" applyNumberFormat="1" applyFont="1" applyBorder="1" applyAlignment="1">
      <alignment horizontal="center" vertical="top"/>
    </xf>
    <xf numFmtId="3" fontId="9" fillId="0" borderId="2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7"/>
  <sheetViews>
    <sheetView tabSelected="1" view="pageBreakPreview" topLeftCell="A4" zoomScale="80" zoomScaleNormal="90" zoomScaleSheetLayoutView="80" workbookViewId="0">
      <selection activeCell="K17" sqref="K17"/>
    </sheetView>
  </sheetViews>
  <sheetFormatPr defaultColWidth="14.42578125" defaultRowHeight="15" customHeight="1"/>
  <cols>
    <col min="1" max="1" width="8.7109375" style="18" customWidth="1"/>
    <col min="2" max="2" width="31" style="18" customWidth="1"/>
    <col min="3" max="3" width="17.7109375" style="18" customWidth="1"/>
    <col min="4" max="4" width="14.7109375" style="18" customWidth="1"/>
    <col min="5" max="5" width="17.7109375" style="18" customWidth="1"/>
    <col min="6" max="6" width="32.140625" style="18" customWidth="1"/>
    <col min="7" max="7" width="13.7109375" style="18" bestFit="1" customWidth="1"/>
    <col min="8" max="8" width="30.85546875" style="18" bestFit="1" customWidth="1"/>
    <col min="9" max="9" width="21.140625" style="18" bestFit="1" customWidth="1"/>
    <col min="10" max="10" width="25" style="18" customWidth="1"/>
    <col min="11" max="11" width="50" style="18" bestFit="1" customWidth="1"/>
    <col min="12" max="21" width="8.7109375" style="18" customWidth="1"/>
    <col min="22" max="16384" width="14.42578125" style="18"/>
  </cols>
  <sheetData>
    <row r="1" spans="1:26" ht="24" customHeight="1">
      <c r="A1" s="31" t="s">
        <v>52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7"/>
      <c r="M1" s="17"/>
      <c r="N1" s="17"/>
      <c r="O1" s="17"/>
      <c r="P1" s="17"/>
      <c r="Q1" s="17"/>
      <c r="R1" s="17"/>
      <c r="S1" s="17"/>
      <c r="T1" s="17"/>
      <c r="U1" s="17"/>
      <c r="V1" s="13"/>
      <c r="W1" s="13"/>
      <c r="X1" s="13"/>
      <c r="Y1" s="13"/>
      <c r="Z1" s="13"/>
    </row>
    <row r="2" spans="1:26" ht="23.25" customHeight="1">
      <c r="A2" s="31" t="s">
        <v>56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7"/>
      <c r="M2" s="17"/>
      <c r="N2" s="17"/>
      <c r="O2" s="17"/>
      <c r="P2" s="17"/>
      <c r="Q2" s="17"/>
      <c r="R2" s="17"/>
      <c r="S2" s="17"/>
      <c r="T2" s="17"/>
      <c r="U2" s="17"/>
      <c r="V2" s="13"/>
      <c r="W2" s="13"/>
      <c r="X2" s="13"/>
      <c r="Y2" s="13"/>
      <c r="Z2" s="13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7"/>
      <c r="M3" s="17"/>
      <c r="N3" s="17"/>
      <c r="O3" s="17"/>
      <c r="P3" s="17"/>
      <c r="Q3" s="17"/>
      <c r="R3" s="17"/>
      <c r="S3" s="17"/>
      <c r="T3" s="17"/>
      <c r="U3" s="17"/>
      <c r="V3" s="13"/>
      <c r="W3" s="13"/>
      <c r="X3" s="13"/>
      <c r="Y3" s="13"/>
      <c r="Z3" s="13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48" customHeight="1">
      <c r="A5" s="23" t="s">
        <v>1</v>
      </c>
      <c r="B5" s="23" t="s">
        <v>2</v>
      </c>
      <c r="C5" s="23" t="s">
        <v>3</v>
      </c>
      <c r="D5" s="23" t="s">
        <v>4</v>
      </c>
      <c r="E5" s="23" t="s">
        <v>5</v>
      </c>
      <c r="F5" s="23" t="s">
        <v>6</v>
      </c>
      <c r="G5" s="23" t="s">
        <v>7</v>
      </c>
      <c r="H5" s="23" t="s">
        <v>8</v>
      </c>
      <c r="I5" s="23" t="s">
        <v>9</v>
      </c>
      <c r="J5" s="23" t="s">
        <v>10</v>
      </c>
      <c r="K5" s="23" t="s">
        <v>53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3"/>
      <c r="W5" s="13"/>
      <c r="X5" s="13"/>
      <c r="Y5" s="13"/>
      <c r="Z5" s="13"/>
    </row>
    <row r="6" spans="1:26" s="16" customFormat="1" ht="45" customHeight="1">
      <c r="A6" s="24">
        <v>1</v>
      </c>
      <c r="B6" s="25" t="s">
        <v>57</v>
      </c>
      <c r="C6" s="26">
        <v>100006.28</v>
      </c>
      <c r="D6" s="26">
        <v>100006.28</v>
      </c>
      <c r="E6" s="24" t="s">
        <v>37</v>
      </c>
      <c r="F6" s="27" t="s">
        <v>62</v>
      </c>
      <c r="G6" s="26">
        <v>170000</v>
      </c>
      <c r="H6" s="27" t="s">
        <v>62</v>
      </c>
      <c r="I6" s="26">
        <v>100006.28</v>
      </c>
      <c r="J6" s="28" t="s">
        <v>54</v>
      </c>
      <c r="K6" s="27" t="s">
        <v>77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6" customFormat="1" ht="45" customHeight="1">
      <c r="A7" s="29">
        <v>2</v>
      </c>
      <c r="B7" s="27" t="s">
        <v>67</v>
      </c>
      <c r="C7" s="26">
        <v>24000</v>
      </c>
      <c r="D7" s="26">
        <v>24000</v>
      </c>
      <c r="E7" s="24" t="s">
        <v>37</v>
      </c>
      <c r="F7" s="30" t="s">
        <v>63</v>
      </c>
      <c r="G7" s="26">
        <v>24000</v>
      </c>
      <c r="H7" s="30" t="s">
        <v>63</v>
      </c>
      <c r="I7" s="26">
        <v>24000</v>
      </c>
      <c r="J7" s="28" t="s">
        <v>54</v>
      </c>
      <c r="K7" s="27" t="s">
        <v>78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45" customHeight="1">
      <c r="A8" s="29">
        <v>3</v>
      </c>
      <c r="B8" s="27" t="s">
        <v>66</v>
      </c>
      <c r="C8" s="26">
        <v>108000</v>
      </c>
      <c r="D8" s="26">
        <v>108000</v>
      </c>
      <c r="E8" s="24" t="s">
        <v>37</v>
      </c>
      <c r="F8" s="30" t="s">
        <v>64</v>
      </c>
      <c r="G8" s="26">
        <v>108000</v>
      </c>
      <c r="H8" s="30" t="s">
        <v>64</v>
      </c>
      <c r="I8" s="26">
        <v>108000</v>
      </c>
      <c r="J8" s="28" t="s">
        <v>54</v>
      </c>
      <c r="K8" s="27" t="s">
        <v>72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6" customFormat="1" ht="45" customHeight="1">
      <c r="A9" s="29">
        <v>4</v>
      </c>
      <c r="B9" s="27" t="s">
        <v>66</v>
      </c>
      <c r="C9" s="26">
        <v>120000</v>
      </c>
      <c r="D9" s="26">
        <v>120000</v>
      </c>
      <c r="E9" s="24" t="s">
        <v>37</v>
      </c>
      <c r="F9" s="30" t="s">
        <v>65</v>
      </c>
      <c r="G9" s="26">
        <v>120000</v>
      </c>
      <c r="H9" s="30" t="s">
        <v>65</v>
      </c>
      <c r="I9" s="26">
        <v>120000</v>
      </c>
      <c r="J9" s="28" t="s">
        <v>54</v>
      </c>
      <c r="K9" s="27" t="s">
        <v>71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s="16" customFormat="1" ht="45" customHeight="1">
      <c r="A10" s="29">
        <v>5</v>
      </c>
      <c r="B10" s="27" t="s">
        <v>68</v>
      </c>
      <c r="C10" s="26">
        <v>36000</v>
      </c>
      <c r="D10" s="26">
        <v>36000</v>
      </c>
      <c r="E10" s="24" t="s">
        <v>37</v>
      </c>
      <c r="F10" s="28" t="s">
        <v>69</v>
      </c>
      <c r="G10" s="26">
        <v>36000</v>
      </c>
      <c r="H10" s="28" t="s">
        <v>69</v>
      </c>
      <c r="I10" s="26">
        <v>36000</v>
      </c>
      <c r="J10" s="28" t="s">
        <v>54</v>
      </c>
      <c r="K10" s="27" t="s">
        <v>73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6" customFormat="1" ht="45" customHeight="1">
      <c r="A11" s="29">
        <v>6</v>
      </c>
      <c r="B11" s="27" t="s">
        <v>75</v>
      </c>
      <c r="C11" s="26">
        <v>6987.1</v>
      </c>
      <c r="D11" s="26">
        <v>6987.1</v>
      </c>
      <c r="E11" s="24" t="s">
        <v>37</v>
      </c>
      <c r="F11" s="30" t="s">
        <v>76</v>
      </c>
      <c r="G11" s="26">
        <v>6987.1</v>
      </c>
      <c r="H11" s="30" t="s">
        <v>76</v>
      </c>
      <c r="I11" s="26">
        <v>6987.1</v>
      </c>
      <c r="J11" s="28" t="s">
        <v>54</v>
      </c>
      <c r="K11" s="27" t="s">
        <v>70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s="16" customFormat="1" ht="45" customHeight="1">
      <c r="A12" s="29">
        <v>7</v>
      </c>
      <c r="B12" s="25" t="s">
        <v>57</v>
      </c>
      <c r="C12" s="26">
        <v>157804.92000000001</v>
      </c>
      <c r="D12" s="26">
        <v>157804.92000000001</v>
      </c>
      <c r="E12" s="24" t="s">
        <v>37</v>
      </c>
      <c r="F12" s="27" t="s">
        <v>62</v>
      </c>
      <c r="G12" s="26">
        <v>157804.92000000001</v>
      </c>
      <c r="H12" s="27" t="s">
        <v>62</v>
      </c>
      <c r="I12" s="26">
        <v>157804.92000000001</v>
      </c>
      <c r="J12" s="28" t="s">
        <v>54</v>
      </c>
      <c r="K12" s="27" t="s">
        <v>74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4.25" customHeight="1"/>
    <row r="14" spans="1:26" ht="14.25" customHeight="1"/>
    <row r="15" spans="1:26" s="13" customFormat="1" ht="21" customHeight="1">
      <c r="F15" s="19" t="s">
        <v>55</v>
      </c>
    </row>
    <row r="16" spans="1:26" s="13" customFormat="1" ht="21" customHeight="1">
      <c r="F16" s="19"/>
    </row>
    <row r="17" spans="5:10" s="13" customFormat="1" ht="21" customHeight="1">
      <c r="E17" s="20"/>
      <c r="F17" s="21" t="s">
        <v>79</v>
      </c>
      <c r="I17" s="20"/>
      <c r="J17" s="21" t="s">
        <v>80</v>
      </c>
    </row>
    <row r="18" spans="5:10" s="13" customFormat="1" ht="21" customHeight="1">
      <c r="F18" s="19" t="s">
        <v>58</v>
      </c>
      <c r="J18" s="19" t="s">
        <v>60</v>
      </c>
    </row>
    <row r="19" spans="5:10" s="13" customFormat="1" ht="21" customHeight="1">
      <c r="F19" s="19" t="s">
        <v>59</v>
      </c>
      <c r="J19" s="19" t="s">
        <v>61</v>
      </c>
    </row>
    <row r="20" spans="5:10" s="22" customFormat="1" ht="21" customHeight="1"/>
    <row r="21" spans="5:10" s="22" customFormat="1" ht="21" customHeight="1"/>
    <row r="22" spans="5:10" ht="14.25" customHeight="1"/>
    <row r="23" spans="5:10" ht="14.25" customHeight="1"/>
    <row r="24" spans="5:10" ht="14.25" customHeight="1"/>
    <row r="25" spans="5:10" ht="14.25" customHeight="1"/>
    <row r="26" spans="5:10" ht="14.25" customHeight="1"/>
    <row r="27" spans="5:10" ht="14.25" customHeight="1"/>
    <row r="28" spans="5:10" ht="14.25" customHeight="1"/>
    <row r="29" spans="5:10" ht="14.25" customHeight="1"/>
    <row r="30" spans="5:10" ht="14.25" customHeight="1"/>
    <row r="31" spans="5:10" ht="14.25" customHeight="1"/>
    <row r="32" spans="5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3">
    <mergeCell ref="A1:K1"/>
    <mergeCell ref="A2:K2"/>
    <mergeCell ref="A3:K3"/>
  </mergeCells>
  <printOptions horizontalCentered="1"/>
  <pageMargins left="0.25" right="0.25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ต.ค. 68</vt:lpstr>
      <vt:lpstr>ตม.</vt:lpstr>
      <vt:lpstr>ท่องเที่ยว</vt:lpstr>
      <vt:lpstr>ทางหลวง</vt:lpstr>
      <vt:lpstr>'ต.ค. 68'!Print_Area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</cp:lastModifiedBy>
  <cp:lastPrinted>2026-05-25T07:42:25Z</cp:lastPrinted>
  <dcterms:created xsi:type="dcterms:W3CDTF">2024-11-12T09:29:03Z</dcterms:created>
  <dcterms:modified xsi:type="dcterms:W3CDTF">2026-05-25T07:42:55Z</dcterms:modified>
</cp:coreProperties>
</file>