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ม.ค.69!$A$1:$K$17</definedName>
  </definedNames>
  <calcPr calcId="0"/>
  <extLs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<sst xmlns="http://schemas.openxmlformats.org/spreadsheetml/2006/main" count="134" uniqueCount="74">
  <si>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</si>
  <si>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</si>
  <si>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</si>
  <si>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</si>
  <si>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</si>
  <si>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</si>
  <si>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</si>
  <si>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</si>
  <si>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</si>
  <si>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</si>
  <si>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</si>
  <si>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</si>
  <si>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</si>
  <si>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</si>
  <si>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</si>
  <si>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</si>
  <si>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</si>
  <si>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</si>
  <si>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</si>
  <si>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</si>
  <si>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</si>
  <si>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</si>
  <si>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</si>
  <si>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</si>
  <si>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</si>
  <si>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</si>
  <si>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</si>
  <si>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</si>
  <si>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</si>
  <si>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</si>
  <si>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</si>
  <si>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</si>
  <si>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</si>
  <si>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</si>
  <si>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</si>
  <si>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</si>
  <si>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</si>
  <si>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</si>
  <si>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</si>
  <si>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</si>
  <si>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</si>
  <si>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</si>
  <si>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</si>
  <si>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</si>
  <si>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</si>
  <si>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</si>
  <si>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</si>
  <si>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</si>
  <si>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</si>
  <si>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</si>
  <si>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</si>
  <si>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</si>
  <si>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</si>
  <si>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</si>
  <si>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ซื้อวัสดุสำนักงาน</t>
  </si>
  <si>
    <t>ตรวจแล้วถูกต้อง</t>
  </si>
  <si>
    <t>สถานีตำรวจภูธรเมืองประจวบคีรีขันธ์</t>
  </si>
  <si>
    <t>ซื้อน้ำมันเชื้อเพลิง</t>
  </si>
  <si>
    <t>(อดิศักดิ์  บัวงาม)</t>
  </si>
  <si>
    <t>สว.อก.สภ.เมืองประจวบคีรีขันธ์</t>
  </si>
  <si>
    <t>(ไพทูล  พรมเขียน)</t>
  </si>
  <si>
    <t>ผกก.สภ.เมืองประจวบคีรีขันธ์</t>
  </si>
  <si>
    <t>หจก.สิทธิชัยบริการ</t>
  </si>
  <si>
    <t>จ้างซ่อมแซมและล้างเครื่องปรับอากาศ</t>
  </si>
  <si>
    <t>ซื้อวัสดุงานบ้านงานครัว</t>
  </si>
  <si>
    <t>ใบสั่งซื้อเลขที่ 16/2569 ลงวันที่ 30 ม.ค.69</t>
  </si>
  <si>
    <t>ใบสั่งซื้อเลขที่ 13/2569 ลงวันที่ 19 ม.ค.69</t>
  </si>
  <si>
    <t>ใบสั่งซื้อเลขที่ 14/2569 ลงวันที่ 19 ม.ค.69</t>
  </si>
  <si>
    <t>ร้านดุษฎีบัณฑิต</t>
  </si>
  <si>
    <t>น.ส.เบญมาศ แซ่โง้ว</t>
  </si>
  <si>
    <t>ใบสั่งซื้อเลขที่ 15/2569 ลงวันที่ 19 ม.ค.69</t>
  </si>
  <si>
    <t>แบบข้อมูลโครงการจัดซื้อจัดจ้างในรอบเดือน มกราคม 2569 ปีงบประมาณ พ.ศ. 2569</t>
  </si>
  <si>
    <t>พ.ต.ท.อดิศักดิ์  บัวงาม</t>
  </si>
  <si>
    <t>พ.ต.อ.ไพทูล  พรมเขียน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</si>
</sst>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2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left" vertical="center" wrapText="1"/>
    </xf>
    <xf numFmtId="59" fontId="9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view="pageBreakPreview" zoomScale="80" zoomScaleNormal="90" zoomScaleSheetLayoutView="80" workbookViewId="0">
      <selection activeCell="J15" sqref="J15"/>
    </sheetView>
  </sheetViews>
  <sheetFormatPr defaultColWidth="14.42578125" defaultRowHeight="15" customHeight="1"/>
  <cols>
    <col min="1" max="1" width="8.7109375" style="18" customWidth="1"/>
    <col min="2" max="2" width="31" style="18" customWidth="1"/>
    <col min="3" max="3" width="17.7109375" style="18" customWidth="1"/>
    <col min="4" max="4" width="14.7109375" style="18" customWidth="1"/>
    <col min="5" max="5" width="17.7109375" style="18" customWidth="1"/>
    <col min="6" max="6" width="26.42578125" style="18" bestFit="1" customWidth="1"/>
    <col min="7" max="7" width="13.7109375" style="18" bestFit="1" customWidth="1"/>
    <col min="8" max="8" width="19.140625" style="18" bestFit="1" customWidth="1"/>
    <col min="9" max="9" width="21.140625" style="18" bestFit="1" customWidth="1"/>
    <col min="10" max="10" width="25" style="18" customWidth="1"/>
    <col min="11" max="11" width="50" style="18" bestFit="1" customWidth="1"/>
    <col min="12" max="21" width="8.7109375" style="18" customWidth="1"/>
    <col min="22" max="16384" width="14.42578125" style="18"/>
  </cols>
  <sheetData>
    <row r="1" spans="1:26" ht="24" customHeight="1">
      <c r="A1" s="30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7"/>
      <c r="M1" s="17"/>
      <c r="N1" s="17"/>
      <c r="O1" s="17"/>
      <c r="P1" s="17"/>
      <c r="Q1" s="17"/>
      <c r="R1" s="17"/>
      <c r="S1" s="17"/>
      <c r="T1" s="17"/>
      <c r="U1" s="17"/>
      <c r="V1" s="13"/>
      <c r="W1" s="13"/>
      <c r="X1" s="13"/>
      <c r="Y1" s="13"/>
      <c r="Z1" s="13"/>
    </row>
    <row r="2" spans="1:26" ht="23.25" customHeight="1">
      <c r="A2" s="30" t="s">
        <v>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7"/>
      <c r="M2" s="17"/>
      <c r="N2" s="17"/>
      <c r="O2" s="17"/>
      <c r="P2" s="17"/>
      <c r="Q2" s="17"/>
      <c r="R2" s="17"/>
      <c r="S2" s="17"/>
      <c r="T2" s="17"/>
      <c r="U2" s="17"/>
      <c r="V2" s="13"/>
      <c r="W2" s="13"/>
      <c r="X2" s="13"/>
      <c r="Y2" s="13"/>
      <c r="Z2" s="13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7"/>
      <c r="M3" s="17"/>
      <c r="N3" s="17"/>
      <c r="O3" s="17"/>
      <c r="P3" s="17"/>
      <c r="Q3" s="17"/>
      <c r="R3" s="17"/>
      <c r="S3" s="17"/>
      <c r="T3" s="17"/>
      <c r="U3" s="17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" customHeight="1">
      <c r="A5" s="23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52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3"/>
      <c r="W5" s="13"/>
      <c r="X5" s="13"/>
      <c r="Y5" s="13"/>
      <c r="Z5" s="13"/>
    </row>
    <row r="6" spans="1:26" s="16" customFormat="1" ht="45" customHeight="1">
      <c r="A6" s="24">
        <v>1</v>
      </c>
      <c r="B6" s="25" t="s">
        <v>54</v>
      </c>
      <c r="C6" s="26">
        <v>22630</v>
      </c>
      <c r="D6" s="26">
        <v>22630</v>
      </c>
      <c r="E6" s="24" t="s">
        <v>37</v>
      </c>
      <c r="F6" s="27" t="s">
        <v>68</v>
      </c>
      <c r="G6" s="26">
        <v>22630</v>
      </c>
      <c r="H6" s="27" t="s">
        <v>68</v>
      </c>
      <c r="I6" s="26">
        <v>22630</v>
      </c>
      <c r="J6" s="28" t="s">
        <v>53</v>
      </c>
      <c r="K6" s="27" t="s">
        <v>66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5" customHeight="1">
      <c r="A7" s="24">
        <v>2</v>
      </c>
      <c r="B7" s="25" t="s">
        <v>64</v>
      </c>
      <c r="C7" s="26">
        <v>8518</v>
      </c>
      <c r="D7" s="26">
        <v>8518</v>
      </c>
      <c r="E7" s="24" t="s">
        <v>37</v>
      </c>
      <c r="F7" s="27" t="s">
        <v>68</v>
      </c>
      <c r="G7" s="26">
        <v>8518</v>
      </c>
      <c r="H7" s="27" t="s">
        <v>68</v>
      </c>
      <c r="I7" s="26">
        <v>8518</v>
      </c>
      <c r="J7" s="28" t="s">
        <v>53</v>
      </c>
      <c r="K7" s="27" t="s">
        <v>67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5" customHeight="1">
      <c r="A8" s="24">
        <v>3</v>
      </c>
      <c r="B8" s="25" t="s">
        <v>63</v>
      </c>
      <c r="C8" s="26">
        <v>19600</v>
      </c>
      <c r="D8" s="26">
        <v>19600</v>
      </c>
      <c r="E8" s="24" t="s">
        <v>37</v>
      </c>
      <c r="F8" s="27" t="s">
        <v>69</v>
      </c>
      <c r="G8" s="26">
        <v>19600</v>
      </c>
      <c r="H8" s="27" t="s">
        <v>69</v>
      </c>
      <c r="I8" s="26">
        <v>19600</v>
      </c>
      <c r="J8" s="28" t="s">
        <v>53</v>
      </c>
      <c r="K8" s="27" t="s">
        <v>70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5" customHeight="1">
      <c r="A9" s="29">
        <v>4</v>
      </c>
      <c r="B9" s="25" t="s">
        <v>57</v>
      </c>
      <c r="C9" s="26">
        <v>157804.74</v>
      </c>
      <c r="D9" s="26">
        <v>157804.74</v>
      </c>
      <c r="E9" s="24" t="s">
        <v>37</v>
      </c>
      <c r="F9" s="27" t="s">
        <v>62</v>
      </c>
      <c r="G9" s="26">
        <v>157804.74</v>
      </c>
      <c r="H9" s="27" t="s">
        <v>62</v>
      </c>
      <c r="I9" s="26">
        <v>157804.74</v>
      </c>
      <c r="J9" s="28" t="s">
        <v>53</v>
      </c>
      <c r="K9" s="27" t="s">
        <v>65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25" customHeight="1"/>
    <row r="11" spans="1:26" ht="14.25" customHeight="1"/>
    <row r="12" spans="1:26" s="13" customFormat="1" ht="21" customHeight="1">
      <c r="F12" s="19" t="s">
        <v>55</v>
      </c>
    </row>
    <row r="13" spans="1:26" s="13" customFormat="1" ht="21" customHeight="1">
      <c r="F13" s="19"/>
    </row>
    <row r="14" spans="1:26" s="13" customFormat="1" ht="21" customHeight="1">
      <c r="E14" s="20"/>
      <c r="F14" s="21" t="s">
        <v>72</v>
      </c>
      <c r="I14" s="20"/>
      <c r="J14" s="21" t="s">
        <v>73</v>
      </c>
    </row>
    <row r="15" spans="1:26" s="13" customFormat="1" ht="21" customHeight="1">
      <c r="F15" s="19" t="s">
        <v>58</v>
      </c>
      <c r="J15" s="19" t="s">
        <v>60</v>
      </c>
    </row>
    <row r="16" spans="1:26" s="13" customFormat="1" ht="21" customHeight="1">
      <c r="F16" s="19" t="s">
        <v>59</v>
      </c>
      <c r="J16" s="19" t="s">
        <v>61</v>
      </c>
    </row>
    <row r="17" s="22" customFormat="1" ht="21" customHeight="1"/>
    <row r="18" s="22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ม.ค.69</vt:lpstr>
      <vt:lpstr>ตม.</vt:lpstr>
      <vt:lpstr>ท่องเที่ยว</vt:lpstr>
      <vt:lpstr>ทางหลวง</vt:lpstr>
      <vt:lpstr>ม.ค.69!Print_Area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2026-05-25T07:22:12Z</cp:lastPrinted>
  <dcterms:created xsi:type="dcterms:W3CDTF">2024-11-12T09:29:03Z</dcterms:created>
  <dcterms:modified xsi:type="dcterms:W3CDTF">2026-05-25T07:38:34Z</dcterms:modified>
</cp:coreProperties>
</file>